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Протокол!$A$1:$P$28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<sst xmlns="http://schemas.openxmlformats.org/spreadsheetml/2006/main" count="393" uniqueCount="344">
  <si>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</si>
  <si>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</si>
  <si>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</si>
  <si>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</si>
  <si>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</si>
  <si>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</si>
  <si>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</si>
  <si>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</si>
  <si>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</si>
  <si>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</si>
  <si>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</si>
  <si>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</si>
  <si>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</si>
  <si>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</si>
  <si>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</si>
  <si>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</si>
  <si>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</si>
  <si>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</si>
  <si>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</si>
  <si>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</si>
  <si>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</si>
  <si>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</si>
  <si>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</si>
  <si>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</si>
  <si>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</si>
  <si>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</si>
  <si>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</si>
  <si>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</si>
  <si>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</si>
  <si>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</si>
  <si>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</si>
  <si>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</si>
  <si>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</si>
  <si>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</si>
  <si>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</si>
  <si>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</si>
  <si>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</si>
  <si>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</si>
  <si>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</si>
  <si>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</si>
  <si>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</si>
  <si>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</si>
  <si>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</si>
  <si>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</si>
  <si>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</si>
  <si>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</si>
  <si>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</si>
  <si>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</si>
  <si>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</si>
  <si>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</si>
  <si>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</si>
  <si>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</si>
  <si>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</si>
  <si>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</si>
  <si>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</si>
  <si>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</si>
  <si>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</si>
  <si>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</si>
  <si>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</si>
  <si>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</si>
  <si>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</si>
  <si>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</si>
  <si>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</si>
  <si>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</si>
  <si>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</si>
  <si>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</si>
  <si>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</si>
  <si>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</si>
  <si>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</si>
  <si>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</si>
  <si>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</si>
  <si>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</si>
  <si>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</si>
  <si>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</si>
  <si>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</si>
  <si>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</si>
  <si>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</si>
  <si>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</si>
  <si>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</si>
  <si>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</si>
  <si>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</si>
  <si>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</si>
  <si>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</si>
  <si>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</si>
  <si>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</si>
  <si>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</si>
  <si>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</si>
  <si>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</si>
  <si>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</si>
  <si>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</si>
  <si>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</si>
  <si>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</si>
  <si>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</si>
  <si>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</si>
  <si>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</si>
  <si>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</si>
  <si>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</si>
  <si>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</si>
  <si>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</si>
  <si>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</si>
  <si>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</si>
  <si>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</si>
  <si>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</si>
  <si>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</si>
  <si>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</si>
  <si>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</si>
  <si>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</si>
  <si>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</si>
  <si>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</si>
  <si>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</si>
  <si>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</si>
  <si>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</si>
  <si>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</si>
  <si>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</si>
  <si>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</si>
  <si>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</si>
  <si>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</si>
  <si>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</si>
  <si>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</si>
  <si>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</si>
  <si>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</si>
  <si>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</si>
  <si>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</si>
  <si>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</si>
  <si>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</si>
  <si>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</si>
  <si>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</si>
  <si>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</si>
  <si>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</si>
  <si>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</si>
  <si>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</si>
  <si>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</si>
  <si>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</si>
  <si>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</si>
  <si>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</si>
  <si>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</si>
  <si>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</si>
  <si>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</si>
  <si>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</si>
  <si>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</si>
  <si>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</si>
  <si>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</si>
  <si>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</si>
  <si>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</si>
  <si>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</si>
  <si>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</si>
  <si>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</si>
  <si>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</si>
  <si>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</si>
  <si>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</si>
  <si>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</si>
  <si>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</si>
  <si>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</si>
  <si>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</si>
  <si>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</si>
  <si>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</si>
  <si>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</si>
  <si>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</si>
  <si>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</si>
  <si>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</si>
  <si>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</si>
  <si>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</si>
  <si>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</si>
  <si>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</si>
  <si>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</si>
  <si>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</si>
  <si>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</si>
  <si>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</si>
  <si>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</si>
  <si>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</si>
  <si>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</si>
  <si>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</si>
  <si>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</si>
  <si>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</si>
  <si>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</si>
  <si>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</si>
  <si>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</si>
  <si>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</si>
  <si>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</si>
  <si>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</si>
  <si>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</si>
  <si>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</si>
  <si>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</si>
  <si>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</si>
  <si>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</si>
  <si>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</si>
  <si>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</si>
  <si>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</si>
  <si>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</si>
  <si>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</si>
  <si>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</si>
  <si>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</si>
  <si>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</si>
  <si>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</si>
  <si>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</si>
  <si>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</si>
  <si>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</si>
  <si>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</si>
  <si>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</si>
  <si>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</si>
  <si>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</si>
  <si>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</si>
  <si>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</si>
  <si>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</si>
  <si>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</si>
  <si>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</si>
  <si>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</si>
  <si>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</si>
  <si>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</si>
  <si>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</si>
  <si>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</si>
  <si>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</si>
  <si>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</si>
  <si>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</si>
  <si>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</si>
  <si>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</si>
  <si>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</si>
  <si>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</si>
  <si>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</si>
  <si>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</si>
  <si>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</si>
  <si>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</si>
  <si>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</si>
  <si>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</si>
  <si>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</si>
  <si>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</si>
  <si>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</si>
  <si>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</si>
  <si>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</si>
  <si>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</si>
  <si>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</si>
  <si>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</si>
  <si>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</si>
  <si>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Лужин Артем Евгеньевич</t>
  </si>
  <si>
    <t>Капустин Даниил Александрович</t>
  </si>
  <si>
    <t>Иванов Сергей Сергеевич</t>
  </si>
  <si>
    <t>17-26-0002709</t>
  </si>
  <si>
    <t>17-26-0008338</t>
  </si>
  <si>
    <t>Маркин Александр Александрович</t>
  </si>
  <si>
    <t>16-26-0017153</t>
  </si>
  <si>
    <t>Мелихов Александр Евгеньевич</t>
  </si>
  <si>
    <t>16-26-0017076</t>
  </si>
  <si>
    <t>Динкилев Владислав Сергеевич</t>
  </si>
  <si>
    <t>19-26-0006618</t>
  </si>
  <si>
    <t>9</t>
  </si>
  <si>
    <t>17-26-0012688</t>
  </si>
  <si>
    <t>5</t>
  </si>
  <si>
    <t>7</t>
  </si>
  <si>
    <t>4</t>
  </si>
  <si>
    <t>28</t>
  </si>
  <si>
    <t>11</t>
  </si>
  <si>
    <t>6</t>
  </si>
  <si>
    <t>195</t>
  </si>
  <si>
    <t>184</t>
  </si>
  <si>
    <t>180</t>
  </si>
  <si>
    <t>194</t>
  </si>
  <si>
    <t>53</t>
  </si>
  <si>
    <t>44</t>
  </si>
  <si>
    <t>55</t>
  </si>
  <si>
    <t>42</t>
  </si>
  <si>
    <t>52</t>
  </si>
  <si>
    <t>63</t>
  </si>
  <si>
    <t>16-26-0007547</t>
  </si>
  <si>
    <t>Залкин Анатолий Александрович</t>
  </si>
  <si>
    <t>Василенко Арсений Александрович</t>
  </si>
  <si>
    <t>18-26-0008364</t>
  </si>
  <si>
    <t>Рассадников Илья Сергеевич</t>
  </si>
  <si>
    <t>19-26-0003689</t>
  </si>
  <si>
    <t>Хариченко Игорь Дмитриевич</t>
  </si>
  <si>
    <t>18-26-0003536</t>
  </si>
  <si>
    <t>5,2</t>
  </si>
  <si>
    <t>5,5</t>
  </si>
  <si>
    <t>5,0</t>
  </si>
  <si>
    <t>5.40</t>
  </si>
  <si>
    <t>6.08</t>
  </si>
  <si>
    <t>6.01</t>
  </si>
  <si>
    <t>25</t>
  </si>
  <si>
    <t>30</t>
  </si>
  <si>
    <t>7,5</t>
  </si>
  <si>
    <t>190</t>
  </si>
  <si>
    <t>64</t>
  </si>
  <si>
    <t>60</t>
  </si>
  <si>
    <t>76</t>
  </si>
  <si>
    <t>8,0</t>
  </si>
  <si>
    <t>6.09</t>
  </si>
  <si>
    <t>Пасько Артем Иванович</t>
  </si>
  <si>
    <t>17-26-0023477</t>
  </si>
  <si>
    <t>Антипин Владимир Александрович</t>
  </si>
  <si>
    <t>18-26-0006410</t>
  </si>
  <si>
    <t>Фирсов Кирилл Сергеевич</t>
  </si>
  <si>
    <t>17-26-0013083</t>
  </si>
  <si>
    <t>42,15</t>
  </si>
  <si>
    <t>43,40</t>
  </si>
  <si>
    <t>33,20</t>
  </si>
  <si>
    <t>27,35</t>
  </si>
  <si>
    <t>20,10</t>
  </si>
  <si>
    <t>39</t>
  </si>
  <si>
    <t>14</t>
  </si>
  <si>
    <t>203</t>
  </si>
  <si>
    <t>210</t>
  </si>
  <si>
    <t>174</t>
  </si>
  <si>
    <t>5,1</t>
  </si>
  <si>
    <t>5,6</t>
  </si>
  <si>
    <t>4,9</t>
  </si>
  <si>
    <t>8.31</t>
  </si>
  <si>
    <t>8.48</t>
  </si>
  <si>
    <t>8.51</t>
  </si>
  <si>
    <t>8.53</t>
  </si>
  <si>
    <t>10.25</t>
  </si>
  <si>
    <t>50</t>
  </si>
  <si>
    <t>46</t>
  </si>
  <si>
    <t>62</t>
  </si>
  <si>
    <t>47</t>
  </si>
  <si>
    <t>13.55</t>
  </si>
  <si>
    <t>14.04</t>
  </si>
  <si>
    <t>14.01</t>
  </si>
  <si>
    <t>14.02</t>
  </si>
  <si>
    <t>10</t>
  </si>
  <si>
    <t>66</t>
  </si>
  <si>
    <t>39,50</t>
  </si>
  <si>
    <t>34</t>
  </si>
  <si>
    <t>35,50</t>
  </si>
  <si>
    <t>7.54</t>
  </si>
  <si>
    <t>8</t>
  </si>
  <si>
    <t>6.39</t>
  </si>
  <si>
    <t>8,8</t>
  </si>
  <si>
    <t>7,7</t>
  </si>
  <si>
    <t>7,6</t>
  </si>
  <si>
    <t>7,3</t>
  </si>
  <si>
    <t>8,9</t>
  </si>
  <si>
    <t>12</t>
  </si>
  <si>
    <t>22</t>
  </si>
  <si>
    <t>19-26-0008815</t>
  </si>
  <si>
    <t>Тараканов Егор Евгеньевич</t>
  </si>
  <si>
    <t>13</t>
  </si>
  <si>
    <t>200</t>
  </si>
  <si>
    <t>6.31</t>
  </si>
  <si>
    <t>33</t>
  </si>
  <si>
    <t>8,5</t>
  </si>
  <si>
    <t>6.03</t>
  </si>
  <si>
    <t>7,8</t>
  </si>
  <si>
    <t>5,3</t>
  </si>
  <si>
    <t>198</t>
  </si>
  <si>
    <t>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</si>
</sst>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Q33"/>
  <sheetViews>
    <sheetView tabSelected="1" zoomScale="85" zoomScaleNormal="85" workbookViewId="0">
      <selection activeCell="C13" sqref="C13:C26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6" width="11.6640625" customWidth="1"/>
  </cols>
  <sheetData>
    <row r="1" spans="1:17" ht="11.2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</row>
    <row r="2" spans="1:17" ht="7.5" customHeigh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7" ht="7.5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 ht="22.5" customHeight="1" x14ac:dyDescent="0.3">
      <c r="A4" s="5"/>
      <c r="B4" s="5"/>
      <c r="C4" s="4" t="s">
        <v>87</v>
      </c>
      <c r="D4" s="47" t="s">
        <v>214</v>
      </c>
      <c r="E4" s="45"/>
      <c r="F4" s="45"/>
      <c r="G4" s="45"/>
      <c r="H4" s="5"/>
      <c r="I4" s="5"/>
      <c r="J4" s="5"/>
      <c r="K4" s="5"/>
      <c r="L4" s="5"/>
      <c r="M4" s="5"/>
      <c r="N4" s="5"/>
      <c r="O4" s="31"/>
      <c r="P4" s="5"/>
    </row>
    <row r="5" spans="1:17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31"/>
      <c r="P5" s="5"/>
    </row>
    <row r="6" spans="1:17" ht="29.25" customHeight="1" x14ac:dyDescent="0.3">
      <c r="A6" s="45" t="s">
        <v>122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13" t="s">
        <v>121</v>
      </c>
      <c r="B7" s="13"/>
      <c r="C7" s="13"/>
      <c r="D7" s="24" t="s">
        <v>9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33</v>
      </c>
      <c r="O7" s="7"/>
      <c r="P7" s="8" t="s">
        <v>41</v>
      </c>
    </row>
    <row r="8" spans="1:17" ht="32.25" customHeight="1" x14ac:dyDescent="0.3">
      <c r="A8" s="13"/>
      <c r="B8" s="33" t="s">
        <v>119</v>
      </c>
      <c r="C8" s="33"/>
      <c r="D8" s="46" t="s">
        <v>231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17" ht="32.25" customHeight="1" x14ac:dyDescent="0.3">
      <c r="A9" s="13"/>
      <c r="B9" s="34" t="s">
        <v>120</v>
      </c>
      <c r="C9" s="34"/>
      <c r="D9" s="46" t="s">
        <v>232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7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7" ht="47.25" customHeight="1" x14ac:dyDescent="0.3">
      <c r="A11" s="41" t="s">
        <v>0</v>
      </c>
      <c r="B11" s="41" t="s">
        <v>1</v>
      </c>
      <c r="C11" s="43" t="s">
        <v>124</v>
      </c>
      <c r="D11" s="41" t="s">
        <v>125</v>
      </c>
      <c r="E11" s="38" t="s">
        <v>3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</row>
    <row r="12" spans="1:17" ht="120" customHeight="1" x14ac:dyDescent="0.3">
      <c r="A12" s="42"/>
      <c r="B12" s="42"/>
      <c r="C12" s="44"/>
      <c r="D12" s="42"/>
      <c r="E12" s="2" t="s">
        <v>129</v>
      </c>
      <c r="F12" s="2" t="s">
        <v>63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 t="s">
        <v>67</v>
      </c>
      <c r="O12" s="2" t="s">
        <v>64</v>
      </c>
      <c r="P12" s="2" t="s">
        <v>131</v>
      </c>
    </row>
    <row r="13" spans="1:17" ht="18" customHeight="1" x14ac:dyDescent="0.3">
      <c r="A13" s="25">
        <v>1</v>
      </c>
      <c r="B13" s="28" t="s">
        <v>287</v>
      </c>
      <c r="C13" s="26"/>
      <c r="D13" s="29" t="s">
        <v>288</v>
      </c>
      <c r="E13" s="27" t="s">
        <v>270</v>
      </c>
      <c r="F13" s="27"/>
      <c r="G13" s="27" t="s">
        <v>323</v>
      </c>
      <c r="H13" s="27" t="s">
        <v>297</v>
      </c>
      <c r="I13" s="27" t="s">
        <v>326</v>
      </c>
      <c r="J13" s="27" t="s">
        <v>253</v>
      </c>
      <c r="K13" s="27" t="s">
        <v>293</v>
      </c>
      <c r="L13" s="27" t="s">
        <v>311</v>
      </c>
      <c r="M13" s="27"/>
      <c r="N13" s="27" t="s">
        <v>277</v>
      </c>
      <c r="O13" s="27" t="s">
        <v>307</v>
      </c>
      <c r="P13" s="27"/>
    </row>
    <row r="14" spans="1:17" ht="18" customHeight="1" x14ac:dyDescent="0.3">
      <c r="A14" s="25">
        <v>2</v>
      </c>
      <c r="B14" s="28" t="s">
        <v>264</v>
      </c>
      <c r="C14" s="26"/>
      <c r="D14" s="30" t="s">
        <v>265</v>
      </c>
      <c r="E14" s="27" t="s">
        <v>270</v>
      </c>
      <c r="F14" s="27" t="s">
        <v>273</v>
      </c>
      <c r="G14" s="27"/>
      <c r="H14" s="27" t="s">
        <v>250</v>
      </c>
      <c r="I14" s="27" t="s">
        <v>278</v>
      </c>
      <c r="J14" s="27" t="s">
        <v>279</v>
      </c>
      <c r="K14" s="27" t="s">
        <v>319</v>
      </c>
      <c r="L14" s="27" t="s">
        <v>280</v>
      </c>
      <c r="M14" s="27" t="s">
        <v>313</v>
      </c>
      <c r="N14" s="27" t="s">
        <v>277</v>
      </c>
      <c r="O14" s="27"/>
      <c r="P14" s="27"/>
    </row>
    <row r="15" spans="1:17" ht="18" customHeight="1" x14ac:dyDescent="0.3">
      <c r="A15" s="25">
        <v>3</v>
      </c>
      <c r="B15" s="28" t="s">
        <v>242</v>
      </c>
      <c r="C15" s="26"/>
      <c r="D15" s="30" t="s">
        <v>243</v>
      </c>
      <c r="E15" s="27" t="s">
        <v>271</v>
      </c>
      <c r="F15" s="27" t="s">
        <v>284</v>
      </c>
      <c r="G15" s="27" t="s">
        <v>248</v>
      </c>
      <c r="H15" s="27" t="s">
        <v>250</v>
      </c>
      <c r="I15" s="27" t="s">
        <v>338</v>
      </c>
      <c r="J15" s="27" t="s">
        <v>255</v>
      </c>
      <c r="K15" s="27" t="s">
        <v>249</v>
      </c>
      <c r="L15" s="27" t="s">
        <v>258</v>
      </c>
      <c r="M15" s="27"/>
      <c r="N15" s="27"/>
      <c r="O15" s="27"/>
      <c r="P15" s="27"/>
    </row>
    <row r="16" spans="1:17" ht="18" customHeight="1" x14ac:dyDescent="0.3">
      <c r="A16" s="25">
        <v>4</v>
      </c>
      <c r="B16" s="28" t="s">
        <v>263</v>
      </c>
      <c r="C16" s="26"/>
      <c r="D16" s="30" t="s">
        <v>245</v>
      </c>
      <c r="E16" s="27" t="s">
        <v>303</v>
      </c>
      <c r="F16" s="27"/>
      <c r="G16" s="32" t="s">
        <v>247</v>
      </c>
      <c r="H16" s="27" t="s">
        <v>297</v>
      </c>
      <c r="I16" s="27" t="s">
        <v>328</v>
      </c>
      <c r="J16" s="27" t="s">
        <v>299</v>
      </c>
      <c r="K16" s="27" t="s">
        <v>296</v>
      </c>
      <c r="L16" s="27" t="s">
        <v>312</v>
      </c>
      <c r="M16" s="27"/>
      <c r="N16" s="27"/>
      <c r="O16" s="27" t="s">
        <v>306</v>
      </c>
      <c r="P16" s="27"/>
    </row>
    <row r="17" spans="1:16" ht="18" customHeight="1" x14ac:dyDescent="0.3">
      <c r="A17" s="25">
        <v>5</v>
      </c>
      <c r="B17" s="28" t="s">
        <v>235</v>
      </c>
      <c r="C17" s="26"/>
      <c r="D17" s="30" t="s">
        <v>236</v>
      </c>
      <c r="E17" s="27" t="s">
        <v>272</v>
      </c>
      <c r="F17" s="27" t="s">
        <v>339</v>
      </c>
      <c r="G17" s="27" t="s">
        <v>244</v>
      </c>
      <c r="H17" s="27" t="s">
        <v>251</v>
      </c>
      <c r="I17" s="27" t="s">
        <v>340</v>
      </c>
      <c r="J17" s="27" t="s">
        <v>335</v>
      </c>
      <c r="K17" s="27"/>
      <c r="L17" s="27" t="s">
        <v>260</v>
      </c>
      <c r="M17" s="27"/>
      <c r="N17" s="27"/>
      <c r="O17" s="27"/>
      <c r="P17" s="27"/>
    </row>
    <row r="18" spans="1:16" ht="18" customHeight="1" x14ac:dyDescent="0.3">
      <c r="A18" s="25">
        <v>6</v>
      </c>
      <c r="B18" s="28" t="s">
        <v>234</v>
      </c>
      <c r="C18" s="26"/>
      <c r="D18" s="30" t="s">
        <v>237</v>
      </c>
      <c r="E18" s="27" t="s">
        <v>301</v>
      </c>
      <c r="F18" s="32"/>
      <c r="G18" s="32"/>
      <c r="H18" s="27" t="s">
        <v>250</v>
      </c>
      <c r="I18" s="27" t="s">
        <v>327</v>
      </c>
      <c r="J18" s="27" t="s">
        <v>298</v>
      </c>
      <c r="K18" s="27" t="s">
        <v>291</v>
      </c>
      <c r="L18" s="27" t="s">
        <v>256</v>
      </c>
      <c r="M18" s="27"/>
      <c r="N18" s="27"/>
      <c r="O18" s="27" t="s">
        <v>305</v>
      </c>
      <c r="P18" s="27" t="s">
        <v>330</v>
      </c>
    </row>
    <row r="19" spans="1:16" ht="18" customHeight="1" x14ac:dyDescent="0.3">
      <c r="A19" s="25">
        <v>7</v>
      </c>
      <c r="B19" s="28" t="s">
        <v>233</v>
      </c>
      <c r="C19" s="26"/>
      <c r="D19" s="30" t="s">
        <v>262</v>
      </c>
      <c r="E19" s="27" t="s">
        <v>341</v>
      </c>
      <c r="F19" s="27" t="s">
        <v>343</v>
      </c>
      <c r="G19" s="27" t="s">
        <v>246</v>
      </c>
      <c r="H19" s="27" t="s">
        <v>247</v>
      </c>
      <c r="I19" s="27" t="s">
        <v>340</v>
      </c>
      <c r="J19" s="27" t="s">
        <v>342</v>
      </c>
      <c r="K19" s="27"/>
      <c r="L19" s="27" t="s">
        <v>257</v>
      </c>
      <c r="M19" s="27"/>
      <c r="N19" s="27"/>
      <c r="O19" s="27"/>
      <c r="P19" s="27"/>
    </row>
    <row r="20" spans="1:16" ht="18" customHeight="1" x14ac:dyDescent="0.3">
      <c r="A20" s="25">
        <v>8</v>
      </c>
      <c r="B20" s="28" t="s">
        <v>238</v>
      </c>
      <c r="C20" s="26"/>
      <c r="D20" s="30" t="s">
        <v>239</v>
      </c>
      <c r="E20" s="27" t="s">
        <v>271</v>
      </c>
      <c r="F20" s="27" t="s">
        <v>324</v>
      </c>
      <c r="G20" s="32"/>
      <c r="H20" s="27" t="s">
        <v>297</v>
      </c>
      <c r="I20" s="27" t="s">
        <v>326</v>
      </c>
      <c r="J20" s="27" t="s">
        <v>279</v>
      </c>
      <c r="K20" s="27" t="s">
        <v>249</v>
      </c>
      <c r="L20" s="27" t="s">
        <v>259</v>
      </c>
      <c r="M20" s="27"/>
      <c r="N20" s="27" t="s">
        <v>249</v>
      </c>
      <c r="O20" s="27"/>
      <c r="P20" s="27"/>
    </row>
    <row r="21" spans="1:16" ht="18" customHeight="1" x14ac:dyDescent="0.3">
      <c r="A21" s="25">
        <v>9</v>
      </c>
      <c r="B21" s="28" t="s">
        <v>240</v>
      </c>
      <c r="C21" s="26"/>
      <c r="D21" s="30" t="s">
        <v>241</v>
      </c>
      <c r="E21" s="27" t="s">
        <v>272</v>
      </c>
      <c r="F21" s="27"/>
      <c r="G21" s="27" t="s">
        <v>247</v>
      </c>
      <c r="H21" s="27" t="s">
        <v>317</v>
      </c>
      <c r="I21" s="32" t="s">
        <v>326</v>
      </c>
      <c r="J21" s="27" t="s">
        <v>252</v>
      </c>
      <c r="K21" s="27" t="s">
        <v>292</v>
      </c>
      <c r="L21" s="27" t="s">
        <v>261</v>
      </c>
      <c r="M21" s="27"/>
      <c r="N21" s="27"/>
      <c r="O21" s="27" t="s">
        <v>304</v>
      </c>
      <c r="P21" s="27"/>
    </row>
    <row r="22" spans="1:16" ht="18" customHeight="1" x14ac:dyDescent="0.3">
      <c r="A22" s="25">
        <v>10</v>
      </c>
      <c r="B22" s="28" t="s">
        <v>285</v>
      </c>
      <c r="C22" s="26"/>
      <c r="D22" s="30" t="s">
        <v>286</v>
      </c>
      <c r="E22" s="27" t="s">
        <v>302</v>
      </c>
      <c r="F22" s="27" t="s">
        <v>322</v>
      </c>
      <c r="G22" s="27" t="s">
        <v>317</v>
      </c>
      <c r="H22" s="27" t="s">
        <v>244</v>
      </c>
      <c r="I22" s="27" t="s">
        <v>329</v>
      </c>
      <c r="J22" s="27" t="s">
        <v>279</v>
      </c>
      <c r="K22" s="27" t="s">
        <v>294</v>
      </c>
      <c r="L22" s="27" t="s">
        <v>309</v>
      </c>
      <c r="M22" s="27"/>
      <c r="N22" s="27"/>
      <c r="O22" s="27"/>
      <c r="P22" s="27"/>
    </row>
    <row r="23" spans="1:16" ht="18" customHeight="1" x14ac:dyDescent="0.3">
      <c r="A23" s="25">
        <v>11</v>
      </c>
      <c r="B23" s="28" t="s">
        <v>266</v>
      </c>
      <c r="C23" s="26"/>
      <c r="D23" s="30" t="s">
        <v>267</v>
      </c>
      <c r="E23" s="27" t="s">
        <v>271</v>
      </c>
      <c r="F23" s="27" t="s">
        <v>274</v>
      </c>
      <c r="G23" s="27"/>
      <c r="H23" s="27" t="s">
        <v>244</v>
      </c>
      <c r="I23" s="27" t="s">
        <v>283</v>
      </c>
      <c r="J23" s="27" t="s">
        <v>254</v>
      </c>
      <c r="K23" s="27" t="s">
        <v>320</v>
      </c>
      <c r="L23" s="27" t="s">
        <v>281</v>
      </c>
      <c r="M23" s="27" t="s">
        <v>314</v>
      </c>
      <c r="N23" s="27"/>
      <c r="O23" s="27"/>
      <c r="P23" s="27" t="s">
        <v>276</v>
      </c>
    </row>
    <row r="24" spans="1:16" ht="18" customHeight="1" x14ac:dyDescent="0.3">
      <c r="A24" s="25">
        <v>12</v>
      </c>
      <c r="B24" s="28" t="s">
        <v>333</v>
      </c>
      <c r="C24" s="26"/>
      <c r="D24" s="30" t="s">
        <v>332</v>
      </c>
      <c r="E24" s="27" t="s">
        <v>272</v>
      </c>
      <c r="F24" s="27" t="s">
        <v>336</v>
      </c>
      <c r="G24" s="27" t="s">
        <v>247</v>
      </c>
      <c r="H24" s="27" t="s">
        <v>317</v>
      </c>
      <c r="I24" s="27"/>
      <c r="J24" s="27" t="s">
        <v>335</v>
      </c>
      <c r="K24" s="27" t="s">
        <v>337</v>
      </c>
      <c r="L24" s="27" t="s">
        <v>318</v>
      </c>
      <c r="M24" s="27" t="s">
        <v>316</v>
      </c>
      <c r="N24" s="27"/>
      <c r="O24" s="27"/>
      <c r="P24" s="27"/>
    </row>
    <row r="25" spans="1:16" ht="18" customHeight="1" x14ac:dyDescent="0.3">
      <c r="A25" s="25">
        <v>13</v>
      </c>
      <c r="B25" s="28" t="s">
        <v>289</v>
      </c>
      <c r="C25" s="26"/>
      <c r="D25" s="30" t="s">
        <v>290</v>
      </c>
      <c r="E25" s="27" t="s">
        <v>302</v>
      </c>
      <c r="F25" s="27"/>
      <c r="G25" s="27"/>
      <c r="H25" s="27" t="s">
        <v>247</v>
      </c>
      <c r="I25" s="27" t="s">
        <v>325</v>
      </c>
      <c r="J25" s="27" t="s">
        <v>300</v>
      </c>
      <c r="K25" s="27" t="s">
        <v>295</v>
      </c>
      <c r="L25" s="27" t="s">
        <v>310</v>
      </c>
      <c r="M25" s="27"/>
      <c r="N25" s="27" t="s">
        <v>334</v>
      </c>
      <c r="O25" s="27" t="s">
        <v>308</v>
      </c>
      <c r="P25" s="27"/>
    </row>
    <row r="26" spans="1:16" ht="18" customHeight="1" x14ac:dyDescent="0.3">
      <c r="A26" s="25">
        <v>14</v>
      </c>
      <c r="B26" s="28" t="s">
        <v>268</v>
      </c>
      <c r="C26" s="26"/>
      <c r="D26" s="30" t="s">
        <v>269</v>
      </c>
      <c r="E26" s="27" t="s">
        <v>272</v>
      </c>
      <c r="F26" s="27" t="s">
        <v>275</v>
      </c>
      <c r="G26" s="27"/>
      <c r="H26" s="27" t="s">
        <v>251</v>
      </c>
      <c r="I26" s="27" t="s">
        <v>278</v>
      </c>
      <c r="J26" s="27" t="s">
        <v>252</v>
      </c>
      <c r="K26" s="27" t="s">
        <v>321</v>
      </c>
      <c r="L26" s="27" t="s">
        <v>282</v>
      </c>
      <c r="M26" s="27" t="s">
        <v>315</v>
      </c>
      <c r="N26" s="27" t="s">
        <v>331</v>
      </c>
      <c r="O26" s="27"/>
      <c r="P26" s="27"/>
    </row>
    <row r="27" spans="1:16" ht="43.5" customHeight="1" x14ac:dyDescent="0.3">
      <c r="A27" s="36" t="s">
        <v>123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ht="96" hidden="1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33" spans="3:3" x14ac:dyDescent="0.3">
      <c r="C33" s="3"/>
    </row>
  </sheetData>
  <sortState ref="B13:P26">
    <sortCondition ref="B13"/>
  </sortState>
  <mergeCells count="13">
    <mergeCell ref="B8:C8"/>
    <mergeCell ref="B9:C9"/>
    <mergeCell ref="A1:P3"/>
    <mergeCell ref="A27:P28"/>
    <mergeCell ref="E11:P11"/>
    <mergeCell ref="A11:A12"/>
    <mergeCell ref="B11:B12"/>
    <mergeCell ref="C11:C12"/>
    <mergeCell ref="D11:D12"/>
    <mergeCell ref="A6:P6"/>
    <mergeCell ref="D8:P8"/>
    <mergeCell ref="D9:P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:O7">
      <formula1>Месяц</formula1>
    </dataValidation>
    <dataValidation type="list" allowBlank="1" showInputMessage="1" showErrorMessage="1" sqref="E12:P12">
      <formula1>Испытание</formula1>
    </dataValidation>
    <dataValidation type="list" allowBlank="1" showInputMessage="1" showErrorMessage="1" sqref="P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2019-12-11T08:43:22Z</dcterms:modified>
</cp:coreProperties>
</file>